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95" windowHeight="117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<sst xmlns="http://schemas.openxmlformats.org/spreadsheetml/2006/main" count="196" uniqueCount="117">
  <si>
    <t>Перечень объектов недвижимого имущества, находящихся в Муниципальной казне ЗАТО г.Железногорск Красноярского края и предназначенных для сдачи в аренду по состоянию на 01.05.2016</t>
  </si>
  <si>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</si>
  <si>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</si>
  <si>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</si>
  <si>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</si>
  <si>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</si>
  <si>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</si>
  <si>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Наличие информации о проведении аукциона на право заключения договора аренды на сайтах www.torgi.gov.ru  и www.admk26.ru</t>
  </si>
  <si>
    <t>п/п</t>
  </si>
  <si>
    <t>ул.60 лет ВЛКСМ,48Б, пом.40</t>
  </si>
  <si>
    <t>нежилое помещение, этаж 1</t>
  </si>
  <si>
    <t>Нежилое</t>
  </si>
  <si>
    <t>Нет</t>
  </si>
  <si>
    <t>прием заявок на участие в аукционе с 27.04.16 по 20.05.16</t>
  </si>
  <si>
    <t>ул.Восточная,26А, пом.5</t>
  </si>
  <si>
    <t>комнаты 9, 10 (по тех.паспорту) 3-го эт.</t>
  </si>
  <si>
    <t>Административно-бытовое</t>
  </si>
  <si>
    <t>-</t>
  </si>
  <si>
    <t>комната 11 (по тех.паспорту) 3-го эт.</t>
  </si>
  <si>
    <t>ул.Восточная,28, пом.1</t>
  </si>
  <si>
    <t>комната 8 (по тех.паспорту) подвала</t>
  </si>
  <si>
    <t>комната 10 (по тех.паспорту) подвала</t>
  </si>
  <si>
    <t>комната 11 (по тех.паспорту) подвала</t>
  </si>
  <si>
    <t>комната 16 (по тех.паспорту) подвала</t>
  </si>
  <si>
    <t>комната 17 (по тех.паспорту) подвала</t>
  </si>
  <si>
    <t>ул.Восточная,28, пом.2</t>
  </si>
  <si>
    <t>комнаты 11-14 (по тех.паспорту) 2-го этажа</t>
  </si>
  <si>
    <t>Административно-бытовое и торговое</t>
  </si>
  <si>
    <t>Да</t>
  </si>
  <si>
    <t>комната 18 (по тех.паспорту) 2-го этажа</t>
  </si>
  <si>
    <t>пр.Курчатова,48А, пом.6</t>
  </si>
  <si>
    <t>комнаты 19, 20 (по тех.паспорту) 2-го этажа</t>
  </si>
  <si>
    <t>Административное</t>
  </si>
  <si>
    <t>ул.Ленина,39, пом.10</t>
  </si>
  <si>
    <t>комната 14 со встр.шкафами 15 (по выписке из тех.паспорта) 3-го эт.</t>
  </si>
  <si>
    <t>комната 9 со встр.шкафом 11 (по выписке из тех.паспорта) 3-го эт.</t>
  </si>
  <si>
    <t>комната 10 со встр.шкафом 11 (по выписке из тех.паспорта) 3-го эт.</t>
  </si>
  <si>
    <t>комната 13 со встр.шкафом 12 (по выписке из тех.паспорта) 3-го эт.</t>
  </si>
  <si>
    <t>ул.Ленина,39, пом.6</t>
  </si>
  <si>
    <t>комната 13 (по тех.паспорту) 4-го эт.</t>
  </si>
  <si>
    <t>комната 24 (по тех.паспорту) 4-го эт.</t>
  </si>
  <si>
    <t>прием заявок на участие в аукционе с 15.04.16 по 12.05.16</t>
  </si>
  <si>
    <t>комната 41 со шкафом 42 (по тех.паспорту) 4-го эт.</t>
  </si>
  <si>
    <t>прием заявок на участие в аукционе с 08.04.16 по 12.05.16</t>
  </si>
  <si>
    <t>ул.Ленина,39, пом.12</t>
  </si>
  <si>
    <t>комната 23, 24 (по тех.паспорту) 6-го эт.</t>
  </si>
  <si>
    <t>ул.Матросова,15</t>
  </si>
  <si>
    <t>помещения в административно-бытовом корпусе</t>
  </si>
  <si>
    <t>помещения в производственном корпусе</t>
  </si>
  <si>
    <t>Производство продуктов питания</t>
  </si>
  <si>
    <t>ул.Матросова,15А</t>
  </si>
  <si>
    <t>помещение 4 (по тех.паспорту) нежилого здания</t>
  </si>
  <si>
    <t>Производственное, складское</t>
  </si>
  <si>
    <t>помещение 5 (по тех.паспорту) нежилого здания</t>
  </si>
  <si>
    <t>помещения 7, 10 (по тех.паспорту) нежилого здания</t>
  </si>
  <si>
    <t>ул.Маяковского,3</t>
  </si>
  <si>
    <t>комн.12 (по тех.паспорту) подвала</t>
  </si>
  <si>
    <t>комн.14 (по тех.паспорту) подвала</t>
  </si>
  <si>
    <t>комн.19 (по тех.паспорту) 2-го этажа</t>
  </si>
  <si>
    <t>комн.22,23,24 (по тех.паспорту) 2-го этажа</t>
  </si>
  <si>
    <t>ул.Свердлова,7, пом.67 (магазин "Гренада")</t>
  </si>
  <si>
    <t>помещения 38-46, 56-58 (по тех.паспорту) подвала</t>
  </si>
  <si>
    <t>Торговое</t>
  </si>
  <si>
    <t>ул.Свердлова,49А</t>
  </si>
  <si>
    <t>нежилое здание (двуэтажное с подвалом)</t>
  </si>
  <si>
    <t>ул.Свердлова,49Б</t>
  </si>
  <si>
    <t>нежилое здание</t>
  </si>
  <si>
    <t>ул.Северная,12/2</t>
  </si>
  <si>
    <t>нежилое помещение 1</t>
  </si>
  <si>
    <t>Нежилое (складское)</t>
  </si>
  <si>
    <t>ул.Северная,12/4</t>
  </si>
  <si>
    <t>помещения 1-6 (по тех.паспорту) 1-го этажа</t>
  </si>
  <si>
    <t xml:space="preserve">Нежилое </t>
  </si>
  <si>
    <t>комнаты 1-3 (по тех.паспорту) 2-го этажа</t>
  </si>
  <si>
    <t>ул.Сов.Армии,30 пом.12</t>
  </si>
  <si>
    <t xml:space="preserve">комн.47,105 (по кадастр.паспорту 2013г.) 1-го эт. </t>
  </si>
  <si>
    <t xml:space="preserve">комн.56,57 (по кадастр.паспорту 2013 г.) 1-го эт. </t>
  </si>
  <si>
    <t xml:space="preserve">комн.64 (по кадастр.паспорту 2013 г.) 1-го эт. </t>
  </si>
  <si>
    <t xml:space="preserve">комн.30 (по кадастр.паспорту 2013 г.) 1-го эт. </t>
  </si>
  <si>
    <t>ул.Сов.Армии,30 пом.13</t>
  </si>
  <si>
    <t>комн.5 (по кадастр.паспоту 2011 г.) 2-го эт.</t>
  </si>
  <si>
    <t>комн.11 (по кадастр.паспоту 2011 г.) 2-го эт.</t>
  </si>
  <si>
    <t>комн.15, 16 (по кадастр.паспоту 2011 г.) 2-го эт.</t>
  </si>
  <si>
    <t>комн.26 (по кадастр.паспоту 2011 г.) 2-го эт.</t>
  </si>
  <si>
    <t>комн.33,34 (по кадастр.паспорту 2011 г.) 2-го эт.</t>
  </si>
  <si>
    <t>комн.38 (по кадастр.паспоту 2011 г.) 2-го эт.</t>
  </si>
  <si>
    <t>комн.39 (по кадастр.паспоту 2011 г.) 2-го эт.</t>
  </si>
  <si>
    <t>комн.25 (по кадастр.паспоту 2011 г.) 2-го эт.</t>
  </si>
  <si>
    <t>комн.32 (по кадастр.паспоту 2011 г.) 2-го эт.</t>
  </si>
  <si>
    <t>комн.3,48 (по кадастр.паспорту 2011 г.) 2-го эт.</t>
  </si>
  <si>
    <t>ул.Сов.Армии,30 пом.14</t>
  </si>
  <si>
    <t>комн.6 (по тех.паспорту) 3-го эт.</t>
  </si>
  <si>
    <t>комн.7-15 (по тех.паспорту) 3-го эт.</t>
  </si>
  <si>
    <t>комн.19 (по тех.паспорту 2013 г.) 3-го эт.</t>
  </si>
  <si>
    <t>комн.24-28 (по тех.паспорту 2013 г.) 3-го эт.</t>
  </si>
  <si>
    <t>комн.49,50 (по тех.паспорту 2013 г.) 3-го эт.</t>
  </si>
  <si>
    <t>ул.Сов.Армии,30 пом.15</t>
  </si>
  <si>
    <t>комн.24,25 (по кадастр.паспорту 2011 г.) 4-го эт.</t>
  </si>
  <si>
    <t>комн.28 (по кадастр.паспорту 2011 г.) 4-го эт.</t>
  </si>
  <si>
    <t>комн.31 (по кадастр.паспорту 2011 г.) 4-го эт.</t>
  </si>
  <si>
    <t>Центральный пр.,10, пом.5</t>
  </si>
  <si>
    <t>комната 7 (по тех.паспорту) 2-го этажа</t>
  </si>
  <si>
    <t>Центральный пр.,10, пом.14</t>
  </si>
  <si>
    <t>комнаты 3-9 (по тех.паспорту) 2-го этажа</t>
  </si>
  <si>
    <t>п.Новый Путь, ул.Гагарина,2А</t>
  </si>
  <si>
    <t>комната 14 (по тех.паспорту) цокольного этажа</t>
  </si>
  <si>
    <t>п.Подгорный, ул.Кировская,9</t>
  </si>
  <si>
    <t>комната 2 (по тех.паспорту) 1-го этажа здания</t>
  </si>
  <si>
    <t>комната 3 (по тех.паспорту) 1-го этажа здания</t>
  </si>
  <si>
    <t>п.Подгорный, ул.Лесная,9</t>
  </si>
  <si>
    <t>комната 13 (по тех.паспорту) подвала</t>
  </si>
  <si>
    <t>комната 24 (по тех.паспорту) подвала</t>
  </si>
  <si>
    <t>комнаты 6, 7 (по тех.паспорту) 1-го этажа</t>
  </si>
  <si>
    <t>За справками обращаться в отдел аренды КУМИ Администрации ЗАТО г.Железногорск каб.324 Администрации ЗАТО г.Железеногорск в рабочие дни, кроме среды, с 13.30 до 17.00 или по телефонам: 76-56-44, 76-56-19, 76-56-29.</t>
  </si>
  <si>
    <t>Исполняющий обязанности руководителя</t>
  </si>
  <si>
    <t>КУМИ Администрации ЗАТО г.Железногорск</t>
  </si>
  <si>
    <t>О.В. Захарова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</si>
</sst>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0.55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sz val="10.5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center" indent="1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top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justify" vertical="top" wrapText="1"/>
    </xf>
    <xf numFmtId="0" fontId="43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 indent="1"/>
    </xf>
    <xf numFmtId="0" fontId="48" fillId="0" borderId="14" xfId="0" applyFont="1" applyBorder="1" applyAlignment="1">
      <alignment horizontal="left" vertical="center" wrapText="1" indent="1"/>
    </xf>
    <xf numFmtId="0" fontId="48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 inden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 wrapText="1" indent="1"/>
    </xf>
    <xf numFmtId="0" fontId="48" fillId="0" borderId="16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left" vertical="center" wrapText="1" indent="1"/>
    </xf>
    <xf numFmtId="0" fontId="43" fillId="0" borderId="13" xfId="0" applyFont="1" applyBorder="1" applyAlignment="1">
      <alignment horizontal="center" vertical="center"/>
    </xf>
    <xf numFmtId="0" fontId="48" fillId="0" borderId="19" xfId="0" applyFont="1" applyBorder="1" applyAlignment="1">
      <alignment horizontal="left" vertical="center" wrapText="1" indent="1"/>
    </xf>
    <xf numFmtId="0" fontId="48" fillId="0" borderId="20" xfId="0" applyFont="1" applyBorder="1" applyAlignment="1">
      <alignment horizontal="left" vertical="center" wrapText="1" indent="1"/>
    </xf>
    <xf numFmtId="0" fontId="48" fillId="0" borderId="2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8" fillId="0" borderId="0" xfId="0" applyFont="1" applyAlignment="1">
      <alignment/>
    </xf>
    <xf numFmtId="0" fontId="43" fillId="0" borderId="22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left" vertical="center" wrapText="1" indent="1"/>
    </xf>
    <xf numFmtId="0" fontId="48" fillId="0" borderId="23" xfId="0" applyFont="1" applyBorder="1" applyAlignment="1">
      <alignment horizontal="left" vertical="center" wrapText="1" indent="1"/>
    </xf>
    <xf numFmtId="0" fontId="48" fillId="0" borderId="2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 indent="1"/>
    </xf>
    <xf numFmtId="0" fontId="48" fillId="0" borderId="17" xfId="0" applyFont="1" applyBorder="1" applyAlignment="1">
      <alignment horizontal="left" vertical="center" wrapText="1" indent="1"/>
    </xf>
    <xf numFmtId="0" fontId="49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8" fillId="0" borderId="24" xfId="0" applyFont="1" applyBorder="1" applyAlignment="1">
      <alignment horizontal="left" vertical="center" wrapText="1" indent="1"/>
    </xf>
    <xf numFmtId="0" fontId="43" fillId="0" borderId="25" xfId="0" applyFont="1" applyBorder="1" applyAlignment="1">
      <alignment horizontal="left" vertical="center" wrapText="1" indent="1"/>
    </xf>
    <xf numFmtId="0" fontId="48" fillId="0" borderId="26" xfId="0" applyFont="1" applyBorder="1" applyAlignment="1">
      <alignment horizontal="left" vertical="center" wrapText="1" indent="1"/>
    </xf>
    <xf numFmtId="0" fontId="48" fillId="0" borderId="27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/>
    </xf>
    <xf numFmtId="0" fontId="48" fillId="0" borderId="19" xfId="0" applyFont="1" applyBorder="1" applyAlignment="1">
      <alignment horizontal="left" vertical="center" indent="1"/>
    </xf>
    <xf numFmtId="0" fontId="48" fillId="0" borderId="21" xfId="0" applyFont="1" applyBorder="1" applyAlignment="1">
      <alignment horizontal="left" vertical="center" wrapText="1" indent="1"/>
    </xf>
    <xf numFmtId="0" fontId="48" fillId="0" borderId="28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indent="1"/>
    </xf>
    <xf numFmtId="0" fontId="48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 indent="1"/>
    </xf>
    <xf numFmtId="0" fontId="48" fillId="0" borderId="25" xfId="0" applyFont="1" applyBorder="1" applyAlignment="1">
      <alignment horizontal="left" vertical="center" wrapText="1" indent="1"/>
    </xf>
    <xf numFmtId="0" fontId="48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indent="1"/>
    </xf>
    <xf numFmtId="0" fontId="48" fillId="0" borderId="11" xfId="0" applyFont="1" applyBorder="1" applyAlignment="1">
      <alignment horizontal="left" vertical="center" wrapText="1" indent="1"/>
    </xf>
    <xf numFmtId="0" fontId="48" fillId="0" borderId="31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 indent="1"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 indent="1"/>
    </xf>
    <xf numFmtId="0" fontId="48" fillId="0" borderId="32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/>
    </xf>
    <xf numFmtId="0" fontId="48" fillId="0" borderId="13" xfId="0" applyFont="1" applyBorder="1" applyAlignment="1">
      <alignment horizontal="left" vertical="center" wrapText="1" indent="1"/>
    </xf>
    <xf numFmtId="0" fontId="48" fillId="0" borderId="34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left" vertical="center" wrapText="1" indent="1"/>
    </xf>
    <xf numFmtId="0" fontId="48" fillId="0" borderId="35" xfId="0" applyFont="1" applyFill="1" applyBorder="1" applyAlignment="1">
      <alignment horizontal="center" vertical="center"/>
    </xf>
    <xf numFmtId="0" fontId="48" fillId="0" borderId="36" xfId="0" applyFont="1" applyBorder="1" applyAlignment="1">
      <alignment horizontal="left" vertical="center" wrapText="1" indent="1"/>
    </xf>
    <xf numFmtId="0" fontId="48" fillId="0" borderId="37" xfId="0" applyFont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left" vertical="center" wrapText="1" indent="1"/>
    </xf>
    <xf numFmtId="0" fontId="43" fillId="0" borderId="31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indent="1"/>
    </xf>
    <xf numFmtId="0" fontId="43" fillId="0" borderId="15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48" fillId="0" borderId="11" xfId="0" applyFont="1" applyBorder="1" applyAlignment="1">
      <alignment wrapText="1"/>
    </xf>
    <xf numFmtId="0" fontId="48" fillId="0" borderId="32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25" xfId="0" applyFont="1" applyBorder="1" applyAlignment="1">
      <alignment horizontal="left" vertical="center" wrapText="1" indent="1"/>
    </xf>
    <xf numFmtId="0" fontId="48" fillId="0" borderId="26" xfId="0" applyFont="1" applyBorder="1" applyAlignment="1">
      <alignment horizontal="center" wrapText="1"/>
    </xf>
    <xf numFmtId="0" fontId="43" fillId="0" borderId="25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wrapText="1"/>
    </xf>
    <xf numFmtId="0" fontId="0" fillId="0" borderId="24" xfId="0" applyBorder="1" applyAlignment="1">
      <alignment horizontal="center" vertical="center"/>
    </xf>
    <xf numFmtId="0" fontId="48" fillId="0" borderId="2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8" fillId="0" borderId="28" xfId="0" applyFont="1" applyBorder="1" applyAlignment="1">
      <alignment horizontal="center" wrapText="1"/>
    </xf>
    <xf numFmtId="0" fontId="0" fillId="0" borderId="13" xfId="0" applyBorder="1" applyAlignment="1">
      <alignment horizontal="left" vertical="center" wrapText="1" indent="1"/>
    </xf>
    <xf numFmtId="0" fontId="48" fillId="0" borderId="35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 indent="1"/>
    </xf>
    <xf numFmtId="0" fontId="48" fillId="0" borderId="34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 indent="1"/>
    </xf>
    <xf numFmtId="0" fontId="48" fillId="0" borderId="30" xfId="0" applyFont="1" applyBorder="1" applyAlignment="1">
      <alignment horizontal="left" vertical="center" wrapText="1" indent="1"/>
    </xf>
    <xf numFmtId="0" fontId="48" fillId="0" borderId="0" xfId="0" applyFont="1" applyBorder="1" applyAlignment="1">
      <alignment horizontal="center" wrapText="1"/>
    </xf>
    <xf numFmtId="0" fontId="43" fillId="0" borderId="10" xfId="0" applyFont="1" applyBorder="1" applyAlignment="1">
      <alignment horizontal="left" vertical="center" wrapText="1" indent="1"/>
    </xf>
    <xf numFmtId="0" fontId="48" fillId="0" borderId="4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left" vertical="center" wrapText="1" indent="1"/>
    </xf>
    <xf numFmtId="0" fontId="48" fillId="0" borderId="43" xfId="0" applyFont="1" applyBorder="1" applyAlignment="1">
      <alignment horizontal="left" vertical="center" wrapText="1" indent="1"/>
    </xf>
    <xf numFmtId="0" fontId="48" fillId="0" borderId="44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 inden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50" fillId="0" borderId="0" xfId="0" applyFont="1" applyAlignment="1">
      <alignment horizontal="left" vertical="center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" customWidth="1"/>
    <col min="2" max="2" width="27.421875" style="0" customWidth="1"/>
    <col min="3" max="3" width="46.421875" style="0" customWidth="1"/>
    <col min="4" max="4" width="11.7109375" style="0" customWidth="1"/>
    <col min="5" max="5" width="17.7109375" style="0" customWidth="1"/>
    <col min="6" max="6" width="36.00390625" style="0" customWidth="1"/>
    <col min="7" max="7" width="22.57421875" style="0" customWidth="1"/>
    <col min="8" max="8" width="11.8515625" style="0" customWidth="1"/>
  </cols>
  <sheetData>
    <row r="1" spans="2:7" ht="15">
      <c r="B1" s="2"/>
      <c r="C1" s="2"/>
      <c r="D1" s="1"/>
      <c r="E1" s="3"/>
      <c r="F1" s="1"/>
      <c r="G1" s="1"/>
    </row>
    <row r="2" spans="1:7" ht="15" customHeight="1">
      <c r="A2" s="4" t="s">
        <v>0</v>
      </c>
      <c r="B2" s="5"/>
      <c r="C2" s="5"/>
      <c r="D2" s="5"/>
      <c r="E2" s="5"/>
      <c r="F2" s="5"/>
      <c r="G2" s="5"/>
    </row>
    <row r="3" spans="1:7" ht="15">
      <c r="A3" s="5"/>
      <c r="B3" s="5"/>
      <c r="C3" s="5"/>
      <c r="D3" s="5"/>
      <c r="E3" s="5"/>
      <c r="F3" s="5"/>
      <c r="G3" s="5"/>
    </row>
    <row r="4" spans="1:7" ht="15.75" thickBot="1">
      <c r="A4" s="6"/>
      <c r="B4" s="6"/>
      <c r="C4" s="7"/>
      <c r="D4" s="7"/>
      <c r="E4" s="7"/>
      <c r="F4" s="7"/>
      <c r="G4" s="1"/>
    </row>
    <row r="5" spans="1:7" ht="15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10" t="s">
        <v>6</v>
      </c>
      <c r="G5" s="9" t="s">
        <v>7</v>
      </c>
    </row>
    <row r="6" spans="1:7" ht="64.5" customHeight="1" thickBot="1">
      <c r="A6" s="11" t="s">
        <v>8</v>
      </c>
      <c r="B6" s="12"/>
      <c r="C6" s="12"/>
      <c r="D6" s="12"/>
      <c r="E6" s="12"/>
      <c r="F6" s="13"/>
      <c r="G6" s="12"/>
    </row>
    <row r="7" spans="1:7" s="19" customFormat="1" ht="41.25" thickBot="1">
      <c r="A7" s="14">
        <v>1</v>
      </c>
      <c r="B7" s="15" t="s">
        <v>9</v>
      </c>
      <c r="C7" s="16" t="s">
        <v>10</v>
      </c>
      <c r="D7" s="17">
        <v>96.9</v>
      </c>
      <c r="E7" s="17" t="s">
        <v>11</v>
      </c>
      <c r="F7" s="17" t="s">
        <v>12</v>
      </c>
      <c r="G7" s="18" t="s">
        <v>13</v>
      </c>
    </row>
    <row r="8" spans="1:7" s="25" customFormat="1" ht="21" customHeight="1">
      <c r="A8" s="20">
        <v>2</v>
      </c>
      <c r="B8" s="21" t="s">
        <v>14</v>
      </c>
      <c r="C8" s="22" t="s">
        <v>15</v>
      </c>
      <c r="D8" s="23">
        <v>38.5</v>
      </c>
      <c r="E8" s="24" t="s">
        <v>16</v>
      </c>
      <c r="F8" s="23" t="s">
        <v>12</v>
      </c>
      <c r="G8" s="24" t="s">
        <v>17</v>
      </c>
    </row>
    <row r="9" spans="1:7" s="25" customFormat="1" ht="20.25" customHeight="1" thickBot="1">
      <c r="A9" s="26"/>
      <c r="B9" s="27"/>
      <c r="C9" s="16" t="s">
        <v>18</v>
      </c>
      <c r="D9" s="18">
        <v>19.5</v>
      </c>
      <c r="E9" s="28"/>
      <c r="F9" s="18" t="s">
        <v>12</v>
      </c>
      <c r="G9" s="28"/>
    </row>
    <row r="10" spans="1:7" s="25" customFormat="1" ht="16.5" customHeight="1">
      <c r="A10" s="20">
        <v>3</v>
      </c>
      <c r="B10" s="21" t="s">
        <v>19</v>
      </c>
      <c r="C10" s="22" t="s">
        <v>20</v>
      </c>
      <c r="D10" s="23">
        <v>45.9</v>
      </c>
      <c r="E10" s="24" t="s">
        <v>11</v>
      </c>
      <c r="F10" s="29" t="s">
        <v>12</v>
      </c>
      <c r="G10" s="24" t="s">
        <v>17</v>
      </c>
    </row>
    <row r="11" spans="1:7" s="25" customFormat="1" ht="17.25" customHeight="1">
      <c r="A11" s="30"/>
      <c r="B11" s="31"/>
      <c r="C11" s="32" t="s">
        <v>21</v>
      </c>
      <c r="D11" s="17">
        <v>29.6</v>
      </c>
      <c r="E11" s="33"/>
      <c r="F11" s="34" t="s">
        <v>12</v>
      </c>
      <c r="G11" s="33"/>
    </row>
    <row r="12" spans="1:7" s="25" customFormat="1" ht="16.5" customHeight="1">
      <c r="A12" s="30"/>
      <c r="B12" s="31"/>
      <c r="C12" s="35" t="s">
        <v>22</v>
      </c>
      <c r="D12" s="34">
        <v>28.3</v>
      </c>
      <c r="E12" s="33"/>
      <c r="F12" s="34" t="s">
        <v>12</v>
      </c>
      <c r="G12" s="33"/>
    </row>
    <row r="13" spans="1:7" s="25" customFormat="1" ht="17.25" customHeight="1">
      <c r="A13" s="30"/>
      <c r="B13" s="31"/>
      <c r="C13" s="32" t="s">
        <v>23</v>
      </c>
      <c r="D13" s="17">
        <v>43.7</v>
      </c>
      <c r="E13" s="33"/>
      <c r="F13" s="34" t="s">
        <v>12</v>
      </c>
      <c r="G13" s="33"/>
    </row>
    <row r="14" spans="1:7" s="25" customFormat="1" ht="15.75" customHeight="1">
      <c r="A14" s="30"/>
      <c r="B14" s="31"/>
      <c r="C14" s="35" t="s">
        <v>24</v>
      </c>
      <c r="D14" s="34">
        <v>9.5</v>
      </c>
      <c r="E14" s="33"/>
      <c r="F14" s="17" t="s">
        <v>12</v>
      </c>
      <c r="G14" s="33"/>
    </row>
    <row r="15" spans="1:7" s="25" customFormat="1" ht="19.5" customHeight="1">
      <c r="A15" s="36"/>
      <c r="B15" s="37" t="s">
        <v>25</v>
      </c>
      <c r="C15" s="38" t="s">
        <v>26</v>
      </c>
      <c r="D15" s="39">
        <v>92.2</v>
      </c>
      <c r="E15" s="40" t="s">
        <v>27</v>
      </c>
      <c r="F15" s="39" t="s">
        <v>28</v>
      </c>
      <c r="G15" s="39" t="s">
        <v>17</v>
      </c>
    </row>
    <row r="16" spans="1:7" s="42" customFormat="1" ht="20.25" customHeight="1" thickBot="1">
      <c r="A16" s="41"/>
      <c r="B16" s="31"/>
      <c r="C16" s="32" t="s">
        <v>29</v>
      </c>
      <c r="D16" s="17">
        <v>33.7</v>
      </c>
      <c r="E16" s="33"/>
      <c r="F16" s="17" t="s">
        <v>28</v>
      </c>
      <c r="G16" s="17" t="s">
        <v>17</v>
      </c>
    </row>
    <row r="17" spans="1:7" s="42" customFormat="1" ht="25.5" customHeight="1" thickBot="1">
      <c r="A17" s="43">
        <v>4</v>
      </c>
      <c r="B17" s="44" t="s">
        <v>30</v>
      </c>
      <c r="C17" s="45" t="s">
        <v>31</v>
      </c>
      <c r="D17" s="46">
        <v>83</v>
      </c>
      <c r="E17" s="46" t="s">
        <v>32</v>
      </c>
      <c r="F17" s="46" t="s">
        <v>12</v>
      </c>
      <c r="G17" s="46" t="s">
        <v>17</v>
      </c>
    </row>
    <row r="18" spans="1:7" s="50" customFormat="1" ht="29.25" customHeight="1">
      <c r="A18" s="33">
        <v>5</v>
      </c>
      <c r="B18" s="47" t="s">
        <v>33</v>
      </c>
      <c r="C18" s="48" t="s">
        <v>34</v>
      </c>
      <c r="D18" s="34">
        <v>39.2</v>
      </c>
      <c r="E18" s="33" t="s">
        <v>32</v>
      </c>
      <c r="F18" s="49" t="s">
        <v>28</v>
      </c>
      <c r="G18" s="30" t="s">
        <v>17</v>
      </c>
    </row>
    <row r="19" spans="1:7" s="50" customFormat="1" ht="29.25" customHeight="1">
      <c r="A19" s="33"/>
      <c r="B19" s="47"/>
      <c r="C19" s="51" t="s">
        <v>35</v>
      </c>
      <c r="D19" s="34">
        <v>35.5</v>
      </c>
      <c r="E19" s="33"/>
      <c r="F19" s="49" t="s">
        <v>12</v>
      </c>
      <c r="G19" s="30"/>
    </row>
    <row r="20" spans="1:7" s="50" customFormat="1" ht="29.25" customHeight="1">
      <c r="A20" s="33"/>
      <c r="B20" s="47"/>
      <c r="C20" s="51" t="s">
        <v>36</v>
      </c>
      <c r="D20" s="34">
        <v>78.3</v>
      </c>
      <c r="E20" s="33"/>
      <c r="F20" s="49" t="s">
        <v>28</v>
      </c>
      <c r="G20" s="30"/>
    </row>
    <row r="21" spans="1:7" s="50" customFormat="1" ht="29.25" customHeight="1">
      <c r="A21" s="33"/>
      <c r="B21" s="52"/>
      <c r="C21" s="53" t="s">
        <v>37</v>
      </c>
      <c r="D21" s="54">
        <v>76.3</v>
      </c>
      <c r="E21" s="55"/>
      <c r="F21" s="56" t="s">
        <v>28</v>
      </c>
      <c r="G21" s="57"/>
    </row>
    <row r="22" spans="1:7" s="50" customFormat="1" ht="16.5" customHeight="1">
      <c r="A22" s="33"/>
      <c r="B22" s="58" t="s">
        <v>38</v>
      </c>
      <c r="C22" s="59" t="s">
        <v>39</v>
      </c>
      <c r="D22" s="60">
        <v>21.7</v>
      </c>
      <c r="E22" s="40" t="s">
        <v>32</v>
      </c>
      <c r="F22" s="61" t="s">
        <v>28</v>
      </c>
      <c r="G22" s="62" t="s">
        <v>17</v>
      </c>
    </row>
    <row r="23" spans="1:7" s="50" customFormat="1" ht="42.75" customHeight="1">
      <c r="A23" s="63"/>
      <c r="B23" s="64"/>
      <c r="C23" s="51" t="s">
        <v>40</v>
      </c>
      <c r="D23" s="65">
        <v>59.9</v>
      </c>
      <c r="E23" s="66"/>
      <c r="F23" s="67" t="s">
        <v>12</v>
      </c>
      <c r="G23" s="68" t="s">
        <v>41</v>
      </c>
    </row>
    <row r="24" spans="1:7" s="50" customFormat="1" ht="43.5" customHeight="1">
      <c r="A24" s="63"/>
      <c r="B24" s="69"/>
      <c r="C24" s="70" t="s">
        <v>42</v>
      </c>
      <c r="D24" s="71">
        <v>18.2</v>
      </c>
      <c r="E24" s="72"/>
      <c r="F24" s="73" t="s">
        <v>28</v>
      </c>
      <c r="G24" s="74" t="s">
        <v>43</v>
      </c>
    </row>
    <row r="25" spans="1:7" s="50" customFormat="1" ht="45" customHeight="1" thickBot="1">
      <c r="A25" s="75"/>
      <c r="B25" s="76" t="s">
        <v>44</v>
      </c>
      <c r="C25" s="77" t="s">
        <v>45</v>
      </c>
      <c r="D25" s="78">
        <v>32.3</v>
      </c>
      <c r="E25" s="18" t="s">
        <v>32</v>
      </c>
      <c r="F25" s="18" t="s">
        <v>28</v>
      </c>
      <c r="G25" s="18" t="s">
        <v>43</v>
      </c>
    </row>
    <row r="26" spans="1:7" ht="27" customHeight="1">
      <c r="A26" s="79">
        <v>6</v>
      </c>
      <c r="B26" s="21" t="s">
        <v>46</v>
      </c>
      <c r="C26" s="80" t="s">
        <v>47</v>
      </c>
      <c r="D26" s="81"/>
      <c r="E26" s="23" t="s">
        <v>32</v>
      </c>
      <c r="F26" s="81" t="s">
        <v>12</v>
      </c>
      <c r="G26" s="23" t="s">
        <v>17</v>
      </c>
    </row>
    <row r="27" spans="1:7" ht="30.75" customHeight="1" thickBot="1">
      <c r="A27" s="82"/>
      <c r="B27" s="27"/>
      <c r="C27" s="77" t="s">
        <v>48</v>
      </c>
      <c r="D27" s="78"/>
      <c r="E27" s="18" t="s">
        <v>49</v>
      </c>
      <c r="F27" s="83" t="s">
        <v>12</v>
      </c>
      <c r="G27" s="18" t="s">
        <v>17</v>
      </c>
    </row>
    <row r="28" spans="1:7" ht="19.5" customHeight="1">
      <c r="A28" s="79">
        <v>7</v>
      </c>
      <c r="B28" s="21" t="s">
        <v>50</v>
      </c>
      <c r="C28" s="84" t="s">
        <v>51</v>
      </c>
      <c r="D28" s="85">
        <v>39.8</v>
      </c>
      <c r="E28" s="24" t="s">
        <v>52</v>
      </c>
      <c r="F28" s="20" t="s">
        <v>12</v>
      </c>
      <c r="G28" s="24" t="s">
        <v>17</v>
      </c>
    </row>
    <row r="29" spans="1:7" ht="18" customHeight="1">
      <c r="A29" s="86"/>
      <c r="B29" s="31"/>
      <c r="C29" s="48" t="s">
        <v>53</v>
      </c>
      <c r="D29" s="87">
        <v>19</v>
      </c>
      <c r="E29" s="33"/>
      <c r="F29" s="41"/>
      <c r="G29" s="33"/>
    </row>
    <row r="30" spans="1:7" ht="18.75" customHeight="1" thickBot="1">
      <c r="A30" s="88"/>
      <c r="B30" s="89"/>
      <c r="C30" s="77" t="s">
        <v>54</v>
      </c>
      <c r="D30" s="78">
        <v>24.1</v>
      </c>
      <c r="E30" s="75"/>
      <c r="F30" s="90"/>
      <c r="G30" s="28"/>
    </row>
    <row r="31" spans="1:7" ht="15.75" customHeight="1">
      <c r="A31" s="86">
        <v>8</v>
      </c>
      <c r="B31" s="31" t="s">
        <v>55</v>
      </c>
      <c r="C31" s="91" t="s">
        <v>56</v>
      </c>
      <c r="D31" s="65">
        <v>23.1</v>
      </c>
      <c r="E31" s="33" t="s">
        <v>11</v>
      </c>
      <c r="F31" s="30" t="s">
        <v>28</v>
      </c>
      <c r="G31" s="33" t="s">
        <v>17</v>
      </c>
    </row>
    <row r="32" spans="1:7" ht="15.75" customHeight="1">
      <c r="A32" s="86"/>
      <c r="B32" s="31"/>
      <c r="C32" s="53" t="s">
        <v>57</v>
      </c>
      <c r="D32" s="92">
        <v>15</v>
      </c>
      <c r="E32" s="33"/>
      <c r="F32" s="41"/>
      <c r="G32" s="55"/>
    </row>
    <row r="33" spans="1:7" ht="15.75" customHeight="1">
      <c r="A33" s="86"/>
      <c r="B33" s="31"/>
      <c r="C33" s="93" t="s">
        <v>58</v>
      </c>
      <c r="D33" s="94">
        <v>35.8</v>
      </c>
      <c r="E33" s="33"/>
      <c r="F33" s="41"/>
      <c r="G33" s="40" t="s">
        <v>17</v>
      </c>
    </row>
    <row r="34" spans="1:7" ht="18" customHeight="1" thickBot="1">
      <c r="A34" s="82"/>
      <c r="B34" s="27"/>
      <c r="C34" s="95" t="s">
        <v>59</v>
      </c>
      <c r="D34" s="96">
        <v>110.8</v>
      </c>
      <c r="E34" s="75"/>
      <c r="F34" s="90"/>
      <c r="G34" s="75"/>
    </row>
    <row r="35" spans="1:7" ht="30.75" customHeight="1" thickBot="1">
      <c r="A35" s="97">
        <v>9</v>
      </c>
      <c r="B35" s="44" t="s">
        <v>60</v>
      </c>
      <c r="C35" s="44" t="s">
        <v>61</v>
      </c>
      <c r="D35" s="98">
        <v>289.8</v>
      </c>
      <c r="E35" s="43" t="s">
        <v>62</v>
      </c>
      <c r="F35" s="99" t="s">
        <v>28</v>
      </c>
      <c r="G35" s="46" t="s">
        <v>17</v>
      </c>
    </row>
    <row r="36" spans="1:7" ht="30.75" customHeight="1" thickBot="1">
      <c r="A36" s="100">
        <v>10</v>
      </c>
      <c r="B36" s="44" t="s">
        <v>63</v>
      </c>
      <c r="C36" s="101" t="s">
        <v>64</v>
      </c>
      <c r="D36" s="78">
        <v>912.9</v>
      </c>
      <c r="E36" s="102" t="s">
        <v>11</v>
      </c>
      <c r="F36" s="83" t="s">
        <v>12</v>
      </c>
      <c r="G36" s="18" t="s">
        <v>17</v>
      </c>
    </row>
    <row r="37" spans="1:7" ht="30.75" customHeight="1" thickBot="1">
      <c r="A37" s="100">
        <v>11</v>
      </c>
      <c r="B37" s="44" t="s">
        <v>65</v>
      </c>
      <c r="C37" s="101" t="s">
        <v>66</v>
      </c>
      <c r="D37" s="78">
        <v>59.1</v>
      </c>
      <c r="E37" s="102" t="s">
        <v>11</v>
      </c>
      <c r="F37" s="83" t="s">
        <v>12</v>
      </c>
      <c r="G37" s="18" t="s">
        <v>17</v>
      </c>
    </row>
    <row r="38" spans="1:7" ht="30.75" customHeight="1" thickBot="1">
      <c r="A38" s="100">
        <v>12</v>
      </c>
      <c r="B38" s="44" t="s">
        <v>67</v>
      </c>
      <c r="C38" s="101" t="s">
        <v>68</v>
      </c>
      <c r="D38" s="78">
        <v>18.9</v>
      </c>
      <c r="E38" s="102" t="s">
        <v>69</v>
      </c>
      <c r="F38" s="83" t="s">
        <v>12</v>
      </c>
      <c r="G38" s="18" t="s">
        <v>17</v>
      </c>
    </row>
    <row r="39" spans="1:7" ht="21.75" customHeight="1">
      <c r="A39" s="103">
        <v>13</v>
      </c>
      <c r="B39" s="21" t="s">
        <v>70</v>
      </c>
      <c r="C39" s="104" t="s">
        <v>71</v>
      </c>
      <c r="D39" s="105">
        <v>170.8</v>
      </c>
      <c r="E39" s="24" t="s">
        <v>72</v>
      </c>
      <c r="F39" s="106" t="s">
        <v>12</v>
      </c>
      <c r="G39" s="33" t="s">
        <v>17</v>
      </c>
    </row>
    <row r="40" spans="1:7" ht="20.25" customHeight="1" thickBot="1">
      <c r="A40" s="107"/>
      <c r="B40" s="108"/>
      <c r="C40" s="77" t="s">
        <v>73</v>
      </c>
      <c r="D40" s="18">
        <v>36.4</v>
      </c>
      <c r="E40" s="109"/>
      <c r="F40" s="110"/>
      <c r="G40" s="111"/>
    </row>
    <row r="41" spans="1:7" ht="15" customHeight="1">
      <c r="A41" s="63">
        <v>14</v>
      </c>
      <c r="B41" s="21" t="s">
        <v>74</v>
      </c>
      <c r="C41" s="80" t="s">
        <v>75</v>
      </c>
      <c r="D41" s="112">
        <v>17.4</v>
      </c>
      <c r="E41" s="24" t="s">
        <v>27</v>
      </c>
      <c r="F41" s="113" t="s">
        <v>28</v>
      </c>
      <c r="G41" s="24" t="s">
        <v>17</v>
      </c>
    </row>
    <row r="42" spans="1:7" ht="15" customHeight="1">
      <c r="A42" s="63"/>
      <c r="B42" s="31"/>
      <c r="C42" s="51" t="s">
        <v>76</v>
      </c>
      <c r="D42" s="114">
        <v>13.9</v>
      </c>
      <c r="E42" s="33"/>
      <c r="F42" s="63"/>
      <c r="G42" s="33"/>
    </row>
    <row r="43" spans="1:7" ht="15">
      <c r="A43" s="63"/>
      <c r="B43" s="31"/>
      <c r="C43" s="48" t="s">
        <v>77</v>
      </c>
      <c r="D43" s="115">
        <v>22</v>
      </c>
      <c r="E43" s="33"/>
      <c r="F43" s="63"/>
      <c r="G43" s="33"/>
    </row>
    <row r="44" spans="1:7" ht="15">
      <c r="A44" s="63"/>
      <c r="B44" s="116"/>
      <c r="C44" s="53" t="s">
        <v>78</v>
      </c>
      <c r="D44" s="117">
        <v>13.3</v>
      </c>
      <c r="E44" s="55"/>
      <c r="F44" s="118"/>
      <c r="G44" s="55"/>
    </row>
    <row r="45" spans="1:7" ht="16.5" customHeight="1">
      <c r="A45" s="63"/>
      <c r="B45" s="31" t="s">
        <v>79</v>
      </c>
      <c r="C45" s="91" t="s">
        <v>80</v>
      </c>
      <c r="D45" s="119">
        <v>19.6</v>
      </c>
      <c r="E45" s="55" t="s">
        <v>27</v>
      </c>
      <c r="F45" s="55" t="s">
        <v>28</v>
      </c>
      <c r="G45" s="33" t="s">
        <v>17</v>
      </c>
    </row>
    <row r="46" spans="1:7" ht="16.5" customHeight="1">
      <c r="A46" s="63"/>
      <c r="B46" s="31"/>
      <c r="C46" s="48" t="s">
        <v>81</v>
      </c>
      <c r="D46" s="115">
        <v>21.6</v>
      </c>
      <c r="E46" s="120"/>
      <c r="F46" s="120"/>
      <c r="G46" s="33"/>
    </row>
    <row r="47" spans="1:7" ht="15" customHeight="1">
      <c r="A47" s="63"/>
      <c r="B47" s="31"/>
      <c r="C47" s="48" t="s">
        <v>82</v>
      </c>
      <c r="D47" s="121">
        <v>15.1</v>
      </c>
      <c r="E47" s="120"/>
      <c r="F47" s="120"/>
      <c r="G47" s="33"/>
    </row>
    <row r="48" spans="1:7" ht="15.75" customHeight="1">
      <c r="A48" s="63"/>
      <c r="B48" s="31"/>
      <c r="C48" s="48" t="s">
        <v>83</v>
      </c>
      <c r="D48" s="121">
        <v>22.4</v>
      </c>
      <c r="E48" s="120"/>
      <c r="F48" s="120"/>
      <c r="G48" s="41"/>
    </row>
    <row r="49" spans="1:7" ht="15.75" customHeight="1">
      <c r="A49" s="63"/>
      <c r="B49" s="31"/>
      <c r="C49" s="48" t="s">
        <v>84</v>
      </c>
      <c r="D49" s="121">
        <v>63.5</v>
      </c>
      <c r="E49" s="120"/>
      <c r="F49" s="120"/>
      <c r="G49" s="41"/>
    </row>
    <row r="50" spans="1:7" ht="15.75" customHeight="1">
      <c r="A50" s="63"/>
      <c r="B50" s="31"/>
      <c r="C50" s="48" t="s">
        <v>85</v>
      </c>
      <c r="D50" s="121">
        <v>12.7</v>
      </c>
      <c r="E50" s="120"/>
      <c r="F50" s="120"/>
      <c r="G50" s="41"/>
    </row>
    <row r="51" spans="1:7" ht="15.75" customHeight="1">
      <c r="A51" s="63"/>
      <c r="B51" s="31"/>
      <c r="C51" s="48" t="s">
        <v>86</v>
      </c>
      <c r="D51" s="115">
        <v>19.2</v>
      </c>
      <c r="E51" s="120"/>
      <c r="F51" s="120"/>
      <c r="G51" s="122"/>
    </row>
    <row r="52" spans="1:7" ht="15.75" customHeight="1">
      <c r="A52" s="63"/>
      <c r="B52" s="31"/>
      <c r="C52" s="51" t="s">
        <v>87</v>
      </c>
      <c r="D52" s="114">
        <v>10.3</v>
      </c>
      <c r="E52" s="120"/>
      <c r="F52" s="120"/>
      <c r="G52" s="30" t="s">
        <v>17</v>
      </c>
    </row>
    <row r="53" spans="1:7" ht="16.5" customHeight="1">
      <c r="A53" s="63"/>
      <c r="B53" s="31"/>
      <c r="C53" s="48" t="s">
        <v>88</v>
      </c>
      <c r="D53" s="121">
        <v>7.4</v>
      </c>
      <c r="E53" s="120"/>
      <c r="F53" s="120"/>
      <c r="G53" s="30"/>
    </row>
    <row r="54" spans="1:7" ht="16.5" customHeight="1">
      <c r="A54" s="63"/>
      <c r="B54" s="116"/>
      <c r="C54" s="51" t="s">
        <v>89</v>
      </c>
      <c r="D54" s="123">
        <v>36.2</v>
      </c>
      <c r="E54" s="120"/>
      <c r="F54" s="120"/>
      <c r="G54" s="124"/>
    </row>
    <row r="55" spans="1:7" ht="15">
      <c r="A55" s="63"/>
      <c r="B55" s="37" t="s">
        <v>90</v>
      </c>
      <c r="C55" s="59" t="s">
        <v>91</v>
      </c>
      <c r="D55" s="125">
        <v>41.3</v>
      </c>
      <c r="E55" s="40" t="s">
        <v>27</v>
      </c>
      <c r="F55" s="40" t="s">
        <v>28</v>
      </c>
      <c r="G55" s="40" t="s">
        <v>17</v>
      </c>
    </row>
    <row r="56" spans="1:7" ht="15">
      <c r="A56" s="63"/>
      <c r="B56" s="31"/>
      <c r="C56" s="51" t="s">
        <v>92</v>
      </c>
      <c r="D56" s="114">
        <v>43.3</v>
      </c>
      <c r="E56" s="33"/>
      <c r="F56" s="33"/>
      <c r="G56" s="33"/>
    </row>
    <row r="57" spans="1:7" ht="18" customHeight="1">
      <c r="A57" s="63"/>
      <c r="B57" s="126"/>
      <c r="C57" s="51" t="s">
        <v>93</v>
      </c>
      <c r="D57" s="123">
        <v>17.4</v>
      </c>
      <c r="E57" s="66"/>
      <c r="F57" s="66"/>
      <c r="G57" s="33"/>
    </row>
    <row r="58" spans="1:7" ht="15" customHeight="1">
      <c r="A58" s="63"/>
      <c r="B58" s="126"/>
      <c r="C58" s="91" t="s">
        <v>94</v>
      </c>
      <c r="D58" s="127">
        <v>66.8</v>
      </c>
      <c r="E58" s="66"/>
      <c r="F58" s="66"/>
      <c r="G58" s="33"/>
    </row>
    <row r="59" spans="1:7" ht="15.75" customHeight="1">
      <c r="A59" s="63"/>
      <c r="B59" s="128"/>
      <c r="C59" s="53" t="s">
        <v>95</v>
      </c>
      <c r="D59" s="129">
        <v>17.2</v>
      </c>
      <c r="E59" s="72"/>
      <c r="F59" s="72"/>
      <c r="G59" s="55"/>
    </row>
    <row r="60" spans="1:7" ht="15" customHeight="1">
      <c r="A60" s="63"/>
      <c r="B60" s="47" t="s">
        <v>96</v>
      </c>
      <c r="C60" s="51" t="s">
        <v>97</v>
      </c>
      <c r="D60" s="114">
        <v>31.9</v>
      </c>
      <c r="E60" s="33" t="s">
        <v>27</v>
      </c>
      <c r="F60" s="63" t="s">
        <v>28</v>
      </c>
      <c r="G60" s="130" t="s">
        <v>17</v>
      </c>
    </row>
    <row r="61" spans="1:7" ht="15">
      <c r="A61" s="63"/>
      <c r="B61" s="47"/>
      <c r="C61" s="91" t="s">
        <v>98</v>
      </c>
      <c r="D61" s="115">
        <v>11.1</v>
      </c>
      <c r="E61" s="33"/>
      <c r="F61" s="63"/>
      <c r="G61" s="33"/>
    </row>
    <row r="62" spans="1:7" ht="15.75" thickBot="1">
      <c r="A62" s="63"/>
      <c r="B62" s="131"/>
      <c r="C62" s="132" t="s">
        <v>99</v>
      </c>
      <c r="D62" s="133">
        <v>18</v>
      </c>
      <c r="E62" s="28"/>
      <c r="F62" s="88"/>
      <c r="G62" s="28"/>
    </row>
    <row r="63" spans="1:7" s="1" customFormat="1" ht="30.75" customHeight="1">
      <c r="A63" s="113">
        <v>15</v>
      </c>
      <c r="B63" s="134" t="s">
        <v>100</v>
      </c>
      <c r="C63" s="84" t="s">
        <v>101</v>
      </c>
      <c r="D63" s="135">
        <v>24.2</v>
      </c>
      <c r="E63" s="29" t="s">
        <v>16</v>
      </c>
      <c r="F63" s="136" t="s">
        <v>28</v>
      </c>
      <c r="G63" s="29" t="s">
        <v>17</v>
      </c>
    </row>
    <row r="64" spans="1:7" s="1" customFormat="1" ht="30.75" customHeight="1" thickBot="1">
      <c r="A64" s="88"/>
      <c r="B64" s="137" t="s">
        <v>102</v>
      </c>
      <c r="C64" s="138" t="s">
        <v>103</v>
      </c>
      <c r="D64" s="139">
        <v>132.9</v>
      </c>
      <c r="E64" s="140" t="s">
        <v>11</v>
      </c>
      <c r="F64" s="141" t="s">
        <v>28</v>
      </c>
      <c r="G64" s="140" t="s">
        <v>17</v>
      </c>
    </row>
    <row r="65" spans="1:7" ht="31.5" customHeight="1" thickBot="1">
      <c r="A65" s="97">
        <v>16</v>
      </c>
      <c r="B65" s="44" t="s">
        <v>104</v>
      </c>
      <c r="C65" s="44" t="s">
        <v>105</v>
      </c>
      <c r="D65" s="142">
        <v>18.4</v>
      </c>
      <c r="E65" s="143" t="s">
        <v>11</v>
      </c>
      <c r="F65" s="144" t="s">
        <v>12</v>
      </c>
      <c r="G65" s="145" t="s">
        <v>17</v>
      </c>
    </row>
    <row r="66" spans="1:7" ht="17.25" customHeight="1">
      <c r="A66" s="79">
        <v>17</v>
      </c>
      <c r="B66" s="21" t="s">
        <v>106</v>
      </c>
      <c r="C66" s="84" t="s">
        <v>107</v>
      </c>
      <c r="D66" s="146">
        <v>18.8</v>
      </c>
      <c r="E66" s="20" t="s">
        <v>32</v>
      </c>
      <c r="F66" s="147" t="s">
        <v>12</v>
      </c>
      <c r="G66" s="148" t="s">
        <v>17</v>
      </c>
    </row>
    <row r="67" spans="1:7" ht="17.25" customHeight="1" thickBot="1">
      <c r="A67" s="82"/>
      <c r="B67" s="27"/>
      <c r="C67" s="95" t="s">
        <v>108</v>
      </c>
      <c r="D67" s="96">
        <v>15.1</v>
      </c>
      <c r="E67" s="26"/>
      <c r="F67" s="149"/>
      <c r="G67" s="150"/>
    </row>
    <row r="68" spans="1:7" s="1" customFormat="1" ht="17.25" customHeight="1">
      <c r="A68" s="24">
        <v>18</v>
      </c>
      <c r="B68" s="21" t="s">
        <v>109</v>
      </c>
      <c r="C68" s="80" t="s">
        <v>110</v>
      </c>
      <c r="D68" s="151">
        <v>12.4</v>
      </c>
      <c r="E68" s="24" t="s">
        <v>27</v>
      </c>
      <c r="F68" s="113" t="s">
        <v>28</v>
      </c>
      <c r="G68" s="24" t="s">
        <v>17</v>
      </c>
    </row>
    <row r="69" spans="1:7" s="1" customFormat="1" ht="17.25" customHeight="1">
      <c r="A69" s="33"/>
      <c r="B69" s="31"/>
      <c r="C69" s="70" t="s">
        <v>111</v>
      </c>
      <c r="D69" s="54">
        <v>17.9</v>
      </c>
      <c r="E69" s="33"/>
      <c r="F69" s="63"/>
      <c r="G69" s="33"/>
    </row>
    <row r="70" spans="1:7" s="1" customFormat="1" ht="16.5" customHeight="1" thickBot="1">
      <c r="A70" s="88"/>
      <c r="B70" s="89"/>
      <c r="C70" s="77" t="s">
        <v>112</v>
      </c>
      <c r="D70" s="152">
        <v>6.1</v>
      </c>
      <c r="E70" s="75"/>
      <c r="F70" s="88"/>
      <c r="G70" s="28"/>
    </row>
    <row r="71" spans="1:7" ht="15">
      <c r="A71" s="153"/>
      <c r="B71" s="154"/>
      <c r="C71" s="154"/>
      <c r="D71" s="155"/>
      <c r="E71" s="155"/>
      <c r="F71" s="155"/>
      <c r="G71" s="156"/>
    </row>
    <row r="72" spans="2:7" ht="15">
      <c r="B72" s="157" t="s">
        <v>113</v>
      </c>
      <c r="C72" s="157"/>
      <c r="D72" s="157"/>
      <c r="E72" s="157"/>
      <c r="F72" s="157"/>
      <c r="G72" s="1"/>
    </row>
    <row r="73" spans="1:7" ht="15.75">
      <c r="A73" s="158"/>
      <c r="B73" s="157"/>
      <c r="C73" s="157"/>
      <c r="D73" s="157"/>
      <c r="E73" s="157"/>
      <c r="F73" s="157"/>
      <c r="G73" s="1"/>
    </row>
    <row r="74" spans="1:7" ht="15.75">
      <c r="A74" s="158"/>
      <c r="B74" s="159"/>
      <c r="C74" s="159"/>
      <c r="D74" s="159"/>
      <c r="E74" s="159"/>
      <c r="F74" s="159"/>
      <c r="G74" s="1"/>
    </row>
    <row r="75" spans="2:7" ht="15.75">
      <c r="B75" s="160" t="s">
        <v>114</v>
      </c>
      <c r="C75" s="161"/>
      <c r="D75" s="158"/>
      <c r="E75" s="160"/>
      <c r="F75" s="158"/>
      <c r="G75" s="1"/>
    </row>
    <row r="76" spans="2:7" ht="15.75">
      <c r="B76" s="160" t="s">
        <v>115</v>
      </c>
      <c r="C76" s="162"/>
      <c r="D76" s="158"/>
      <c r="E76" s="160"/>
      <c r="F76" s="158" t="s">
        <v>116</v>
      </c>
      <c r="G76" s="1"/>
    </row>
    <row r="79" ht="15">
      <c r="D79">
        <f>SUM(D7:D70)</f>
        <v>3425.100000000001</v>
      </c>
    </row>
  </sheetData>
  <sheetProtection/>
  <mergeCells count="71">
    <mergeCell ref="A68:A70"/>
    <mergeCell ref="B68:B70"/>
    <mergeCell ref="E68:E70"/>
    <mergeCell ref="F68:F70"/>
    <mergeCell ref="G68:G70"/>
    <mergeCell ref="B72:F73"/>
    <mergeCell ref="B60:B62"/>
    <mergeCell ref="E60:E62"/>
    <mergeCell ref="F60:F62"/>
    <mergeCell ref="G60:G62"/>
    <mergeCell ref="A63:A64"/>
    <mergeCell ref="A66:A67"/>
    <mergeCell ref="B66:B67"/>
    <mergeCell ref="E66:E67"/>
    <mergeCell ref="F66:F67"/>
    <mergeCell ref="G66:G67"/>
    <mergeCell ref="B45:B54"/>
    <mergeCell ref="E45:E54"/>
    <mergeCell ref="F45:F54"/>
    <mergeCell ref="G45:G51"/>
    <mergeCell ref="G52:G54"/>
    <mergeCell ref="B55:B59"/>
    <mergeCell ref="E55:E59"/>
    <mergeCell ref="F55:F59"/>
    <mergeCell ref="G55:G59"/>
    <mergeCell ref="A39:A40"/>
    <mergeCell ref="B39:B40"/>
    <mergeCell ref="E39:E40"/>
    <mergeCell ref="F39:F40"/>
    <mergeCell ref="G39:G40"/>
    <mergeCell ref="A41:A62"/>
    <mergeCell ref="B41:B44"/>
    <mergeCell ref="E41:E44"/>
    <mergeCell ref="F41:F44"/>
    <mergeCell ref="G41:G44"/>
    <mergeCell ref="G28:G30"/>
    <mergeCell ref="A31:A34"/>
    <mergeCell ref="B31:B34"/>
    <mergeCell ref="E31:E34"/>
    <mergeCell ref="F31:F34"/>
    <mergeCell ref="G31:G32"/>
    <mergeCell ref="G33:G34"/>
    <mergeCell ref="A26:A27"/>
    <mergeCell ref="B26:B27"/>
    <mergeCell ref="A28:A30"/>
    <mergeCell ref="B28:B30"/>
    <mergeCell ref="E28:E30"/>
    <mergeCell ref="F28:F30"/>
    <mergeCell ref="A18:A25"/>
    <mergeCell ref="B18:B21"/>
    <mergeCell ref="E18:E21"/>
    <mergeCell ref="G18:G21"/>
    <mergeCell ref="B22:B24"/>
    <mergeCell ref="E22:E24"/>
    <mergeCell ref="A8:A9"/>
    <mergeCell ref="B8:B9"/>
    <mergeCell ref="E8:E9"/>
    <mergeCell ref="G8:G9"/>
    <mergeCell ref="A10:A16"/>
    <mergeCell ref="B10:B14"/>
    <mergeCell ref="E10:E14"/>
    <mergeCell ref="G10:G14"/>
    <mergeCell ref="B15:B16"/>
    <mergeCell ref="E15:E16"/>
    <mergeCell ref="A2:G3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 ЗАТО г.Железногорск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Sumina_S</dc:creator>
  <cp:keywords/>
  <dc:description/>
  <cp:lastModifiedBy>Sumina_S</cp:lastModifiedBy>
  <dcterms:created xsi:type="dcterms:W3CDTF">2016-04-28T06:26:08Z</dcterms:created>
  <dcterms:modified xsi:type="dcterms:W3CDTF">2016-04-28T06:26:42Z</dcterms:modified>
  <cp:category/>
  <cp:version/>
  <cp:contentType/>
  <cp:contentStatus/>
</cp:coreProperties>
</file>